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Foglio2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5" l="1"/>
  <c r="M5" i="5"/>
  <c r="L5" i="5"/>
  <c r="K5" i="5"/>
  <c r="J5" i="5"/>
  <c r="I5" i="5"/>
  <c r="H5" i="5"/>
  <c r="G5" i="5"/>
  <c r="F5" i="5"/>
  <c r="E5" i="5"/>
  <c r="D5" i="5"/>
  <c r="C5" i="5"/>
  <c r="B5" i="5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<sst xmlns="http://schemas.openxmlformats.org/spreadsheetml/2006/main" count="17" uniqueCount="17">
  <si>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</si>
  <si>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</si>
  <si>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</si>
  <si>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</si>
  <si>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</si>
  <si>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</si>
  <si>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</si>
  <si>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</si>
  <si>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</si>
  <si>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</si>
  <si>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</si>
  <si>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</si>
  <si>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</si>
  <si>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</si>
  <si>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</si>
  <si>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TULIPANI GIUSEPPE</t>
  </si>
  <si>
    <t xml:space="preserve">Garante Regionale dei Diritti delle Persone con Disabilità_Compensi percepiti nell'anno 2018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</si>
</sst>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la19104" displayName="Tabella19104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17" sqref="C17"/>
    </sheetView>
  </sheetViews>
  <sheetFormatPr defaultRowHeight="14.4" x14ac:dyDescent="0.3"/>
  <cols>
    <col min="1" max="1" width="22" bestFit="1" customWidth="1"/>
    <col min="2" max="13" width="10.5546875" bestFit="1" customWidth="1"/>
    <col min="14" max="14" width="15.5546875" bestFit="1" customWidth="1"/>
  </cols>
  <sheetData>
    <row r="1" spans="1:14" ht="18" x14ac:dyDescent="0.35">
      <c r="A1" s="4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0</v>
      </c>
      <c r="C4" s="1">
        <v>0</v>
      </c>
      <c r="D4" s="1">
        <v>0</v>
      </c>
      <c r="E4" s="1">
        <v>0</v>
      </c>
      <c r="F4" s="1">
        <v>4551</v>
      </c>
      <c r="G4" s="1">
        <v>3330</v>
      </c>
      <c r="H4" s="1">
        <v>3330</v>
      </c>
      <c r="I4" s="1">
        <v>5550</v>
      </c>
      <c r="J4" s="1">
        <v>6660</v>
      </c>
      <c r="K4" s="1">
        <v>6105</v>
      </c>
      <c r="L4" s="1">
        <v>6105</v>
      </c>
      <c r="M4" s="1">
        <v>6105</v>
      </c>
      <c r="N4" s="1">
        <v>41736</v>
      </c>
    </row>
    <row r="5" spans="1:14" x14ac:dyDescent="0.3">
      <c r="A5" s="2" t="s">
        <v>14</v>
      </c>
      <c r="B5" s="3">
        <f t="shared" ref="B5:N5" si="0">SUBTOTAL(109,B4:B4)</f>
        <v>0</v>
      </c>
      <c r="C5" s="3">
        <f t="shared" si="0"/>
        <v>0</v>
      </c>
      <c r="D5" s="3">
        <f t="shared" si="0"/>
        <v>0</v>
      </c>
      <c r="E5" s="3">
        <f t="shared" si="0"/>
        <v>0</v>
      </c>
      <c r="F5" s="3">
        <f t="shared" si="0"/>
        <v>4551</v>
      </c>
      <c r="G5" s="3">
        <f t="shared" si="0"/>
        <v>3330</v>
      </c>
      <c r="H5" s="3">
        <f t="shared" si="0"/>
        <v>3330</v>
      </c>
      <c r="I5" s="3">
        <f t="shared" si="0"/>
        <v>5550</v>
      </c>
      <c r="J5" s="3">
        <f t="shared" si="0"/>
        <v>6660</v>
      </c>
      <c r="K5" s="3">
        <f t="shared" si="0"/>
        <v>6105</v>
      </c>
      <c r="L5" s="3">
        <f t="shared" si="0"/>
        <v>6105</v>
      </c>
      <c r="M5" s="3">
        <f t="shared" si="0"/>
        <v>6105</v>
      </c>
      <c r="N5" s="3">
        <f t="shared" si="0"/>
        <v>41736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2021-09-07T09:40:54Z</dcterms:modified>
</cp:coreProperties>
</file>